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Portero eléctrico o videoportero: frente de calle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Teléfono o monitor interno (por unidad)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Central de alarma con teclado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Sensores de movimiento o magnéticos (por unidad)</t>
        </is>
      </c>
      <c r="B11" s="7" t="n">
        <v>4</v>
      </c>
      <c r="C11" s="8" t="n"/>
      <c r="D11" s="8">
        <f>IF(B11*C11=0,"",B11*C11)</f>
        <v/>
      </c>
    </row>
    <row r="12">
      <c r="A12" s="7" t="inlineStr">
        <is>
          <t>Cableado y canalización (por metro)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Instalación y configuración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Incluye prueba de funcionamiento y explicación de uso al cliente.</t>
        </is>
      </c>
    </row>
    <row r="22">
      <c r="A22" t="inlineStr">
        <is>
          <t>No incluye monitoreo ni abono mensual salvo que se indique.</t>
        </is>
      </c>
    </row>
    <row r="23">
      <c r="A23" t="inlineStr">
        <is>
          <t>Garantía de los equipos según el fabricante y de la instalación según lo indicado.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