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Césped sintético (por m²)</t>
        </is>
      </c>
      <c r="B8" s="7" t="n">
        <v>100</v>
      </c>
      <c r="C8" s="8" t="n"/>
      <c r="D8" s="8">
        <f>IF(B8*C8=0,"",B8*C8)</f>
        <v/>
      </c>
    </row>
    <row r="9">
      <c r="A9" s="7" t="inlineStr">
        <is>
          <t>Preparación y nivelación de base (por m²)</t>
        </is>
      </c>
      <c r="B9" s="7" t="n">
        <v>100</v>
      </c>
      <c r="C9" s="8" t="n"/>
      <c r="D9" s="8">
        <f>IF(B9*C9=0,"",B9*C9)</f>
        <v/>
      </c>
    </row>
    <row r="10">
      <c r="A10" s="7" t="inlineStr">
        <is>
          <t>Colocación, pegado de uniones y demarcación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Relleno de arena y caucho (por m²)</t>
        </is>
      </c>
      <c r="B11" s="7" t="n">
        <v>100</v>
      </c>
      <c r="C11" s="8" t="n"/>
      <c r="D11" s="8">
        <f>IF(B11*C11=0,"",B11*C11)</f>
        <v/>
      </c>
    </row>
    <row r="12">
      <c r="A12" s="7" t="inlineStr">
        <is>
          <t>Cerramiento perimetral con red (por metro)</t>
        </is>
      </c>
      <c r="B12" s="7" t="n">
        <v>40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tipo de césped se elige según el uso: deportivo o decorativo.</t>
        </is>
      </c>
    </row>
    <row r="21">
      <c r="A21" t="inlineStr">
        <is>
          <t>La base existente se evalúa en visita previa y puede requerir trabajos adicionales.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